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neipen - ADF" sheetId="1" r:id="rId3"/>
  </sheets>
  <definedNames>
    <definedName hidden="1" localSheetId="0" name="_xlnm._FilterDatabase">'Kneipen - ADF'!$A$4:$C$55</definedName>
  </definedNames>
  <calcPr/>
</workbook>
</file>

<file path=xl/sharedStrings.xml><?xml version="1.0" encoding="utf-8"?>
<sst xmlns="http://schemas.openxmlformats.org/spreadsheetml/2006/main" count="66" uniqueCount="57">
  <si>
    <t>Kneipen &amp; Bars im Göttinger Innenstadtring</t>
  </si>
  <si>
    <t>Nr.</t>
  </si>
  <si>
    <t>Name</t>
  </si>
  <si>
    <t>Bierpreis (0,3l Pils)</t>
  </si>
  <si>
    <t>ADe</t>
  </si>
  <si>
    <t>Alt Göttingen</t>
  </si>
  <si>
    <t>Bierwirtschaft</t>
  </si>
  <si>
    <t>Birds</t>
  </si>
  <si>
    <t>Bubbles</t>
  </si>
  <si>
    <t>k.A.</t>
  </si>
  <si>
    <t>Buddha Lounge</t>
  </si>
  <si>
    <t>Cada Vez</t>
  </si>
  <si>
    <t>Café Gartenlaube</t>
  </si>
  <si>
    <t>Café Schroeder</t>
  </si>
  <si>
    <t>Charly Max</t>
  </si>
  <si>
    <t>Daggis Biertreff</t>
  </si>
  <si>
    <t>Déjà Vu</t>
  </si>
  <si>
    <t>DIVAlounge</t>
  </si>
  <si>
    <t>Dots</t>
  </si>
  <si>
    <t>Duke Irish Pub</t>
  </si>
  <si>
    <t>Esprit</t>
  </si>
  <si>
    <t>Gauß Pub</t>
  </si>
  <si>
    <t>Hansis Bierstübchen</t>
  </si>
  <si>
    <t>Inti</t>
  </si>
  <si>
    <t>Kadenz</t>
  </si>
  <si>
    <t>Kleine Kommende</t>
  </si>
  <si>
    <t>Kleiner Ratskeller</t>
  </si>
  <si>
    <t>La Vida</t>
  </si>
  <si>
    <t>Lion Bar</t>
  </si>
  <si>
    <t>Lounge Sixty One</t>
  </si>
  <si>
    <t>Monro’s Park</t>
  </si>
  <si>
    <t>Monster Bar</t>
  </si>
  <si>
    <t>Myer's</t>
  </si>
  <si>
    <t>Nautibar</t>
  </si>
  <si>
    <t>Onkels Bar</t>
  </si>
  <si>
    <t>Onyx</t>
  </si>
  <si>
    <t>P3 Kreuzgang</t>
  </si>
  <si>
    <t>Paradies</t>
  </si>
  <si>
    <t>Paulaner</t>
  </si>
  <si>
    <t>Pirates</t>
  </si>
  <si>
    <t>Plan B</t>
  </si>
  <si>
    <t>Prost</t>
  </si>
  <si>
    <t>Queens Head</t>
  </si>
  <si>
    <t>Quick</t>
  </si>
  <si>
    <t>Sahara Shishabar</t>
  </si>
  <si>
    <t>Salamanca</t>
  </si>
  <si>
    <t>Sausalitos</t>
  </si>
  <si>
    <t>Sechs Millionen Dollar Club</t>
  </si>
  <si>
    <t>SOHO</t>
  </si>
  <si>
    <t>Sonderbar</t>
  </si>
  <si>
    <t>Stadion an der Speckstraße</t>
  </si>
  <si>
    <t>Thanners</t>
  </si>
  <si>
    <t>Trou</t>
  </si>
  <si>
    <t>Villa Cuba</t>
  </si>
  <si>
    <t>Z.a.K.</t>
  </si>
  <si>
    <t>Zum Fürst Bismarck</t>
  </si>
  <si>
    <t>Bierpreis Durchschnitt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</si>
</sst>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6">
    <font>
      <sz val="10.0"/>
      <color rgb="FF000000"/>
      <name val="Arial"/>
    </font>
    <font>
      <b/>
      <sz val="17.0"/>
    </font>
    <font>
      <sz val="12.0"/>
      <color rgb="FFFFFFFF"/>
    </font>
    <font>
      <sz val="12.0"/>
      <name val="Arial"/>
    </font>
    <font>
      <sz val="12.0"/>
    </font>
    <font>
      <b/>
      <sz val="12.0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1155CC"/>
        <bgColor rgb="FF1155CC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3" fontId="2" numFmtId="0" xfId="0" applyAlignment="1" applyFill="1" applyFont="1">
      <alignment horizontal="center" readingOrder="0"/>
    </xf>
    <xf borderId="0" fillId="3" fontId="2" numFmtId="0" xfId="0" applyAlignment="1" applyFont="1">
      <alignment readingOrder="0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horizontal="center" vertical="bottom"/>
    </xf>
    <xf borderId="0" fillId="0" fontId="3" numFmtId="0" xfId="0" applyAlignment="1" applyFont="1">
      <alignment readingOrder="0" vertical="bottom"/>
    </xf>
    <xf borderId="0" fillId="0" fontId="3" numFmtId="164" xfId="0" applyAlignment="1" applyFont="1" applyNumberFormat="1">
      <alignment horizontal="center" readingOrder="0" vertical="bottom"/>
    </xf>
    <xf borderId="0" fillId="2" fontId="4" numFmtId="0" xfId="0" applyAlignment="1" applyFont="1">
      <alignment horizontal="center" readingOrder="0"/>
    </xf>
    <xf borderId="0" fillId="2" fontId="5" numFmtId="0" xfId="0" applyAlignment="1" applyFont="1">
      <alignment readingOrder="0"/>
    </xf>
    <xf borderId="0" fillId="2" fontId="5" numFmtId="164" xfId="0" applyAlignment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71"/>
    <col customWidth="1" min="2" max="2" width="28.86"/>
    <col customWidth="1" min="3" max="3" width="24.0"/>
  </cols>
  <sheetData>
    <row r="1">
      <c r="A1" s="1" t="s">
        <v>0</v>
      </c>
    </row>
    <row r="4">
      <c r="A4" s="2" t="s">
        <v>1</v>
      </c>
      <c r="B4" s="3" t="s">
        <v>2</v>
      </c>
      <c r="C4" s="3" t="s">
        <v>3</v>
      </c>
    </row>
    <row r="5">
      <c r="A5" s="4">
        <v>1.0</v>
      </c>
      <c r="B5" s="5" t="s">
        <v>4</v>
      </c>
      <c r="C5" s="6">
        <v>2.7</v>
      </c>
    </row>
    <row r="6">
      <c r="A6" s="4">
        <v>2.0</v>
      </c>
      <c r="B6" s="5" t="s">
        <v>5</v>
      </c>
      <c r="C6" s="6">
        <v>2.0</v>
      </c>
    </row>
    <row r="7">
      <c r="A7" s="4">
        <v>3.0</v>
      </c>
      <c r="B7" s="5" t="s">
        <v>6</v>
      </c>
      <c r="C7" s="6">
        <v>2.4</v>
      </c>
    </row>
    <row r="8">
      <c r="A8" s="4">
        <v>4.0</v>
      </c>
      <c r="B8" s="5" t="s">
        <v>7</v>
      </c>
      <c r="C8" s="6">
        <v>2.5</v>
      </c>
    </row>
    <row r="9">
      <c r="A9" s="4">
        <v>5.0</v>
      </c>
      <c r="B9" s="5" t="s">
        <v>8</v>
      </c>
      <c r="C9" s="6" t="s">
        <v>9</v>
      </c>
    </row>
    <row r="10">
      <c r="A10" s="4">
        <v>6.0</v>
      </c>
      <c r="B10" s="5" t="s">
        <v>10</v>
      </c>
      <c r="C10" s="6" t="s">
        <v>9</v>
      </c>
    </row>
    <row r="11">
      <c r="A11" s="4">
        <v>7.0</v>
      </c>
      <c r="B11" s="5" t="s">
        <v>11</v>
      </c>
      <c r="C11" s="6" t="s">
        <v>9</v>
      </c>
    </row>
    <row r="12">
      <c r="A12" s="4">
        <v>8.0</v>
      </c>
      <c r="B12" s="5" t="s">
        <v>12</v>
      </c>
      <c r="C12" s="6">
        <v>2.7</v>
      </c>
    </row>
    <row r="13">
      <c r="A13" s="4">
        <v>9.0</v>
      </c>
      <c r="B13" s="5" t="s">
        <v>13</v>
      </c>
      <c r="C13" s="6">
        <v>2.7</v>
      </c>
    </row>
    <row r="14">
      <c r="A14" s="4">
        <v>10.0</v>
      </c>
      <c r="B14" s="5" t="s">
        <v>14</v>
      </c>
      <c r="C14" s="6">
        <v>2.4</v>
      </c>
    </row>
    <row r="15">
      <c r="A15" s="4">
        <v>11.0</v>
      </c>
      <c r="B15" s="5" t="s">
        <v>15</v>
      </c>
      <c r="C15" s="6">
        <v>2.0</v>
      </c>
    </row>
    <row r="16">
      <c r="A16" s="4">
        <v>12.0</v>
      </c>
      <c r="B16" s="5" t="s">
        <v>16</v>
      </c>
      <c r="C16" s="6">
        <v>2.5</v>
      </c>
    </row>
    <row r="17">
      <c r="A17" s="4">
        <v>13.0</v>
      </c>
      <c r="B17" s="5" t="s">
        <v>17</v>
      </c>
      <c r="C17" s="6">
        <v>2.3</v>
      </c>
    </row>
    <row r="18">
      <c r="A18" s="4">
        <v>14.0</v>
      </c>
      <c r="B18" s="5" t="s">
        <v>18</v>
      </c>
      <c r="C18" s="6">
        <v>2.6</v>
      </c>
    </row>
    <row r="19">
      <c r="A19" s="4">
        <v>15.0</v>
      </c>
      <c r="B19" s="7" t="s">
        <v>19</v>
      </c>
      <c r="C19" s="8" t="s">
        <v>9</v>
      </c>
    </row>
    <row r="20">
      <c r="A20" s="4">
        <v>16.0</v>
      </c>
      <c r="B20" s="5" t="s">
        <v>20</v>
      </c>
      <c r="C20" s="6">
        <v>2.5</v>
      </c>
    </row>
    <row r="21">
      <c r="A21" s="4">
        <v>17.0</v>
      </c>
      <c r="B21" s="5" t="s">
        <v>21</v>
      </c>
      <c r="C21" s="8">
        <v>2.7</v>
      </c>
    </row>
    <row r="22">
      <c r="A22" s="4">
        <v>18.0</v>
      </c>
      <c r="B22" s="5" t="s">
        <v>22</v>
      </c>
      <c r="C22" s="6">
        <v>2.0</v>
      </c>
    </row>
    <row r="23">
      <c r="A23" s="4">
        <v>19.0</v>
      </c>
      <c r="B23" s="5" t="s">
        <v>23</v>
      </c>
      <c r="C23" s="6">
        <v>2.7</v>
      </c>
    </row>
    <row r="24">
      <c r="A24" s="4">
        <v>20.0</v>
      </c>
      <c r="B24" s="5" t="s">
        <v>24</v>
      </c>
      <c r="C24" s="6">
        <v>2.5</v>
      </c>
    </row>
    <row r="25">
      <c r="A25" s="4">
        <v>21.0</v>
      </c>
      <c r="B25" s="5" t="s">
        <v>25</v>
      </c>
      <c r="C25" s="6">
        <v>2.3</v>
      </c>
    </row>
    <row r="26">
      <c r="A26" s="4">
        <v>22.0</v>
      </c>
      <c r="B26" s="5" t="s">
        <v>26</v>
      </c>
      <c r="C26" s="6">
        <v>2.5</v>
      </c>
    </row>
    <row r="27">
      <c r="A27" s="4">
        <v>23.0</v>
      </c>
      <c r="B27" s="5" t="s">
        <v>27</v>
      </c>
      <c r="C27" s="6">
        <v>2.6</v>
      </c>
    </row>
    <row r="28">
      <c r="A28" s="4">
        <v>24.0</v>
      </c>
      <c r="B28" s="5" t="s">
        <v>28</v>
      </c>
      <c r="C28" s="6" t="s">
        <v>9</v>
      </c>
    </row>
    <row r="29">
      <c r="A29" s="4">
        <v>25.0</v>
      </c>
      <c r="B29" s="5" t="s">
        <v>29</v>
      </c>
      <c r="C29" s="6" t="s">
        <v>9</v>
      </c>
    </row>
    <row r="30">
      <c r="A30" s="4">
        <v>26.0</v>
      </c>
      <c r="B30" s="5" t="s">
        <v>30</v>
      </c>
      <c r="C30" s="6">
        <v>2.8</v>
      </c>
    </row>
    <row r="31">
      <c r="A31" s="4">
        <v>27.0</v>
      </c>
      <c r="B31" s="5" t="s">
        <v>31</v>
      </c>
      <c r="C31" s="6">
        <v>2.5</v>
      </c>
    </row>
    <row r="32">
      <c r="A32" s="4">
        <v>28.0</v>
      </c>
      <c r="B32" s="5" t="s">
        <v>32</v>
      </c>
      <c r="C32" s="6">
        <v>2.3</v>
      </c>
    </row>
    <row r="33">
      <c r="A33" s="4">
        <v>29.0</v>
      </c>
      <c r="B33" s="5" t="s">
        <v>33</v>
      </c>
      <c r="C33" s="6">
        <v>2.7</v>
      </c>
    </row>
    <row r="34">
      <c r="A34" s="4">
        <v>30.0</v>
      </c>
      <c r="B34" s="7" t="s">
        <v>34</v>
      </c>
      <c r="C34" s="8" t="s">
        <v>9</v>
      </c>
    </row>
    <row r="35">
      <c r="A35" s="4">
        <v>31.0</v>
      </c>
      <c r="B35" s="5" t="s">
        <v>35</v>
      </c>
      <c r="C35" s="6" t="s">
        <v>9</v>
      </c>
    </row>
    <row r="36">
      <c r="A36" s="4">
        <v>32.0</v>
      </c>
      <c r="B36" s="5" t="s">
        <v>36</v>
      </c>
      <c r="C36" s="6">
        <v>2.6</v>
      </c>
    </row>
    <row r="37">
      <c r="A37" s="4">
        <v>33.0</v>
      </c>
      <c r="B37" s="5" t="s">
        <v>37</v>
      </c>
      <c r="C37" s="6">
        <v>2.1</v>
      </c>
    </row>
    <row r="38">
      <c r="A38" s="4">
        <v>34.0</v>
      </c>
      <c r="B38" s="5" t="s">
        <v>38</v>
      </c>
      <c r="C38" s="6">
        <v>2.5</v>
      </c>
    </row>
    <row r="39">
      <c r="A39" s="4">
        <v>35.0</v>
      </c>
      <c r="B39" s="5" t="s">
        <v>39</v>
      </c>
      <c r="C39" s="6">
        <v>2.5</v>
      </c>
    </row>
    <row r="40">
      <c r="A40" s="4">
        <v>36.0</v>
      </c>
      <c r="B40" s="5" t="s">
        <v>40</v>
      </c>
      <c r="C40" s="6" t="s">
        <v>9</v>
      </c>
    </row>
    <row r="41">
      <c r="A41" s="4">
        <v>37.0</v>
      </c>
      <c r="B41" s="7" t="s">
        <v>41</v>
      </c>
      <c r="C41" s="6">
        <v>2.2</v>
      </c>
    </row>
    <row r="42">
      <c r="A42" s="4">
        <v>38.0</v>
      </c>
      <c r="B42" s="5" t="s">
        <v>42</v>
      </c>
      <c r="C42" s="6">
        <v>2.7</v>
      </c>
    </row>
    <row r="43">
      <c r="A43" s="4">
        <v>39.0</v>
      </c>
      <c r="B43" s="5" t="s">
        <v>43</v>
      </c>
      <c r="C43" s="6">
        <v>2.1</v>
      </c>
    </row>
    <row r="44">
      <c r="A44" s="4">
        <v>40.0</v>
      </c>
      <c r="B44" s="5" t="s">
        <v>44</v>
      </c>
      <c r="C44" s="6">
        <v>2.3</v>
      </c>
    </row>
    <row r="45">
      <c r="A45" s="4">
        <v>41.0</v>
      </c>
      <c r="B45" s="5" t="s">
        <v>45</v>
      </c>
      <c r="C45" s="6">
        <v>2.7</v>
      </c>
    </row>
    <row r="46">
      <c r="A46" s="4">
        <v>42.0</v>
      </c>
      <c r="B46" s="5" t="s">
        <v>46</v>
      </c>
      <c r="C46" s="6">
        <v>2.6</v>
      </c>
    </row>
    <row r="47">
      <c r="A47" s="4">
        <v>43.0</v>
      </c>
      <c r="B47" s="5" t="s">
        <v>47</v>
      </c>
      <c r="C47" s="6">
        <v>2.3</v>
      </c>
    </row>
    <row r="48">
      <c r="A48" s="4">
        <v>44.0</v>
      </c>
      <c r="B48" s="5" t="s">
        <v>48</v>
      </c>
      <c r="C48" s="6" t="s">
        <v>9</v>
      </c>
    </row>
    <row r="49">
      <c r="A49" s="4">
        <v>45.0</v>
      </c>
      <c r="B49" s="5" t="s">
        <v>49</v>
      </c>
      <c r="C49" s="6">
        <v>2.2</v>
      </c>
    </row>
    <row r="50">
      <c r="A50" s="4">
        <v>46.0</v>
      </c>
      <c r="B50" s="5" t="s">
        <v>50</v>
      </c>
      <c r="C50" s="6">
        <v>2.5</v>
      </c>
    </row>
    <row r="51">
      <c r="A51" s="4">
        <v>47.0</v>
      </c>
      <c r="B51" s="5" t="s">
        <v>51</v>
      </c>
      <c r="C51" s="6">
        <v>2.6</v>
      </c>
    </row>
    <row r="52">
      <c r="A52" s="4">
        <v>48.0</v>
      </c>
      <c r="B52" s="5" t="s">
        <v>52</v>
      </c>
      <c r="C52" s="6">
        <v>2.3</v>
      </c>
    </row>
    <row r="53">
      <c r="A53" s="4">
        <v>49.0</v>
      </c>
      <c r="B53" s="5" t="s">
        <v>53</v>
      </c>
      <c r="C53" s="6">
        <v>2.6</v>
      </c>
    </row>
    <row r="54">
      <c r="A54" s="4">
        <v>50.0</v>
      </c>
      <c r="B54" s="5" t="s">
        <v>54</v>
      </c>
      <c r="C54" s="6">
        <v>2.7</v>
      </c>
    </row>
    <row r="55">
      <c r="A55" s="4">
        <v>51.0</v>
      </c>
      <c r="B55" s="5" t="s">
        <v>55</v>
      </c>
      <c r="C55" s="6">
        <v>2.0</v>
      </c>
    </row>
    <row r="56">
      <c r="A56" s="9"/>
      <c r="B56" s="10" t="s">
        <v>56</v>
      </c>
      <c r="C56" s="11">
        <f>SUM(C5:C54)/COUNT(C5:C54)</f>
        <v>2.46</v>
      </c>
    </row>
  </sheetData>
  <autoFilter ref="$A$4:$C$55">
    <sortState ref="A4:C55">
      <sortCondition ref="B4:B55"/>
    </sortState>
  </autoFilter>
  <mergeCells count="1">
    <mergeCell ref="A1:C3"/>
  </mergeCells>
  <drawing r:id="rId1"/>
</worksheet>
</file>